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<sst xmlns="http://schemas.openxmlformats.org/spreadsheetml/2006/main" count="150" uniqueCount="33">
  <si>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</si>
  <si>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</si>
  <si>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</si>
  <si>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</si>
  <si>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</si>
  <si>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</si>
  <si>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</si>
  <si>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</si>
  <si>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</si>
  <si>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</si>
  <si>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</si>
  <si>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</si>
  <si>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</si>
  <si>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</si>
  <si>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</si>
  <si>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</si>
  <si>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</si>
  <si>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</si>
  <si>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</si>
  <si>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</si>
  <si>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</si>
  <si>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</si>
  <si>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</si>
  <si>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</si>
  <si>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</si>
  <si>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</si>
  <si>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</si>
  <si>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</si>
  <si>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 xml:space="preserve"> Садоводческое некоммерческое товарищество «Озерное»</t>
  </si>
  <si>
    <t>40703810640270021068</t>
  </si>
  <si>
    <t xml:space="preserve"> ПАО СБЕРБАНК г. Москва</t>
  </si>
  <si>
    <t>044525225</t>
  </si>
  <si>
    <t xml:space="preserve"> 30101810400000000225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</si>
</sst>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22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5" fillId="0" borderId="28" xfId="0" applyFont="1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0" fillId="0" borderId="29" xfId="0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30" xfId="0" applyBorder="1" applyAlignment="1">
      <alignment horizontal="center" vertical="justify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0" fillId="0" borderId="27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1</xdr:row>
      <xdr:rowOff>38100</xdr:rowOff>
    </xdr:from>
    <xdr:to>
      <xdr:col>23</xdr:col>
      <xdr:colOff>66675</xdr:colOff>
      <xdr:row>1</xdr:row>
      <xdr:rowOff>123825</xdr:rowOff>
    </xdr:to>
    <xdr:pic>
      <xdr:nvPicPr>
        <xdr:cNvPr id="1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09550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47625</xdr:colOff>
      <xdr:row>38</xdr:row>
      <xdr:rowOff>38100</xdr:rowOff>
    </xdr:from>
    <xdr:to>
      <xdr:col>23</xdr:col>
      <xdr:colOff>66675</xdr:colOff>
      <xdr:row>38</xdr:row>
      <xdr:rowOff>123825</xdr:rowOff>
    </xdr:to>
    <xdr:pic>
      <xdr:nvPicPr>
        <xdr:cNvPr id="2" name="Picture 1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6410325"/>
          <a:ext cx="952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74"/>
  <sheetViews>
    <sheetView showGridLines="0" tabSelected="1" view="pageLayout" workbookViewId="0" topLeftCell="A4">
      <selection activeCell="BT61" sqref="BT61"/>
    </sheetView>
  </sheetViews>
  <sheetFormatPr defaultColWidth="1.75390625" defaultRowHeight="12.75"/>
  <sheetData>
    <row r="1" ht="13.5" thickBot="1"/>
    <row r="2" spans="2:64" ht="13.5" thickTop="1">
      <c r="B2" s="54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6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69" t="s">
        <v>2</v>
      </c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10"/>
    </row>
    <row r="3" spans="2:64" ht="12.75"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0"/>
      <c r="Q3" s="57" t="s">
        <v>28</v>
      </c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70"/>
    </row>
    <row r="4" spans="2:64" ht="12.75"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0"/>
      <c r="Q4" s="60" t="s">
        <v>3</v>
      </c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2"/>
    </row>
    <row r="5" spans="2:64" ht="13.5" thickBot="1">
      <c r="B5" s="1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0"/>
      <c r="Q5" s="40">
        <v>5030028299</v>
      </c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23"/>
      <c r="AJ5" s="23"/>
      <c r="AK5" s="71" t="s">
        <v>29</v>
      </c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2"/>
    </row>
    <row r="6" spans="2:64" ht="12.75" customHeight="1">
      <c r="B6" s="1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20"/>
      <c r="Q6" s="43" t="s">
        <v>4</v>
      </c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23"/>
      <c r="AJ6" s="23"/>
      <c r="AK6" s="43" t="s">
        <v>5</v>
      </c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65"/>
    </row>
    <row r="7" spans="2:64" ht="13.5" thickBot="1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40" t="s">
        <v>30</v>
      </c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51" t="s">
        <v>7</v>
      </c>
      <c r="AX7" s="51"/>
      <c r="AY7" s="51"/>
      <c r="AZ7" s="51"/>
      <c r="BA7" s="71" t="s">
        <v>31</v>
      </c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2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43" t="s">
        <v>6</v>
      </c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53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46" t="s">
        <v>8</v>
      </c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71" t="s">
        <v>32</v>
      </c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2"/>
    </row>
    <row r="10" spans="2:64" ht="13.5" thickBo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7" t="s">
        <v>27</v>
      </c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"/>
      <c r="AX10" s="3"/>
      <c r="AY10" s="49" t="s">
        <v>27</v>
      </c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50"/>
    </row>
    <row r="11" spans="2:64" ht="12.75" customHeigh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3" t="s">
        <v>9</v>
      </c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4" t="s">
        <v>10</v>
      </c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2:64" ht="13.5" thickBot="1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39" t="s">
        <v>11</v>
      </c>
      <c r="R12" s="39"/>
      <c r="S12" s="39"/>
      <c r="T12" s="39"/>
      <c r="U12" s="39"/>
      <c r="V12" s="39"/>
      <c r="W12" s="39"/>
      <c r="X12" s="39"/>
      <c r="Y12" s="39"/>
      <c r="Z12" s="39"/>
      <c r="AA12" s="40" t="s">
        <v>27</v>
      </c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39" t="s">
        <v>12</v>
      </c>
      <c r="R13" s="39"/>
      <c r="S13" s="39"/>
      <c r="T13" s="39"/>
      <c r="U13" s="39"/>
      <c r="V13" s="39"/>
      <c r="W13" s="39"/>
      <c r="X13" s="39"/>
      <c r="Y13" s="39"/>
      <c r="Z13" s="39"/>
      <c r="AA13" s="40" t="s">
        <v>27</v>
      </c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1"/>
    </row>
    <row r="14" spans="2:64" ht="12.75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3"/>
      <c r="R14" s="12" t="s">
        <v>13</v>
      </c>
      <c r="S14" s="3"/>
      <c r="T14" s="3"/>
      <c r="U14" s="3"/>
      <c r="V14" s="3"/>
      <c r="W14" s="3"/>
      <c r="X14" s="3"/>
      <c r="Y14" s="3"/>
      <c r="Z14" s="38" t="s">
        <v>27</v>
      </c>
      <c r="AA14" s="38"/>
      <c r="AB14" s="38"/>
      <c r="AC14" s="38"/>
      <c r="AD14" s="38"/>
      <c r="AE14" s="12" t="s">
        <v>14</v>
      </c>
      <c r="AF14" s="3"/>
      <c r="AG14" s="3"/>
      <c r="AH14" s="42" t="s">
        <v>27</v>
      </c>
      <c r="AI14" s="42"/>
      <c r="AJ14" s="42"/>
      <c r="AK14" s="12" t="s">
        <v>15</v>
      </c>
      <c r="AL14" s="3"/>
      <c r="AM14" s="3"/>
      <c r="AN14" s="12" t="s">
        <v>16</v>
      </c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8" t="s">
        <v>27</v>
      </c>
      <c r="AZ14" s="38"/>
      <c r="BA14" s="38"/>
      <c r="BB14" s="38"/>
      <c r="BC14" s="38"/>
      <c r="BD14" s="12" t="s">
        <v>14</v>
      </c>
      <c r="BE14" s="3"/>
      <c r="BF14" s="3"/>
      <c r="BG14" s="42" t="s">
        <v>27</v>
      </c>
      <c r="BH14" s="42"/>
      <c r="BI14" s="42"/>
      <c r="BJ14" s="12" t="s">
        <v>15</v>
      </c>
      <c r="BK14" s="3"/>
      <c r="BL14" s="13"/>
    </row>
    <row r="15" spans="2:64" ht="12.75" customHeight="1">
      <c r="B15" s="1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13"/>
      <c r="Q15" s="3"/>
      <c r="R15" s="3"/>
      <c r="S15" s="12" t="s">
        <v>17</v>
      </c>
      <c r="T15" s="3"/>
      <c r="U15" s="3"/>
      <c r="V15" s="38" t="s">
        <v>27</v>
      </c>
      <c r="W15" s="38"/>
      <c r="X15" s="38"/>
      <c r="Y15" s="38"/>
      <c r="Z15" s="38"/>
      <c r="AA15" s="38"/>
      <c r="AB15" s="38"/>
      <c r="AC15" s="38"/>
      <c r="AD15" s="12" t="s">
        <v>14</v>
      </c>
      <c r="AE15" s="3"/>
      <c r="AF15" s="3"/>
      <c r="AG15" s="38" t="s">
        <v>27</v>
      </c>
      <c r="AH15" s="38"/>
      <c r="AI15" s="38"/>
      <c r="AJ15" s="12" t="s">
        <v>15</v>
      </c>
      <c r="AK15" s="3"/>
      <c r="AL15" s="3"/>
      <c r="AM15" s="3"/>
      <c r="AN15" s="12" t="s">
        <v>19</v>
      </c>
      <c r="AO15" s="38" t="s">
        <v>27</v>
      </c>
      <c r="AP15" s="38"/>
      <c r="AQ15" s="38"/>
      <c r="AR15" s="12" t="s">
        <v>20</v>
      </c>
      <c r="AS15" s="38" t="s">
        <v>27</v>
      </c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1">
        <v>20</v>
      </c>
      <c r="BF15" s="31"/>
      <c r="BG15" s="32" t="s">
        <v>27</v>
      </c>
      <c r="BH15" s="32"/>
      <c r="BI15" s="12" t="s">
        <v>21</v>
      </c>
      <c r="BJ15" s="3"/>
      <c r="BK15" s="3"/>
      <c r="BL15" s="13"/>
    </row>
    <row r="16" spans="2:64" ht="12.75">
      <c r="B16" s="33" t="s">
        <v>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 t="s">
        <v>22</v>
      </c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7"/>
    </row>
    <row r="17" spans="2:64" ht="13.5" thickBot="1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1"/>
      <c r="Q17" s="66" t="s">
        <v>23</v>
      </c>
      <c r="R17" s="66"/>
      <c r="S17" s="66"/>
      <c r="T17" s="66"/>
      <c r="U17" s="66"/>
      <c r="V17" s="66"/>
      <c r="W17" s="66"/>
      <c r="X17" s="66"/>
      <c r="Y17" s="66"/>
      <c r="Z17" s="18"/>
      <c r="AA17" s="18"/>
      <c r="AB17" s="18"/>
      <c r="AC17" s="18"/>
      <c r="AD17" s="18"/>
      <c r="AE17" s="18"/>
      <c r="AF17" s="18"/>
      <c r="AG17" s="18"/>
      <c r="AH17" s="19" t="s">
        <v>24</v>
      </c>
      <c r="AI17" s="18"/>
      <c r="AJ17" s="18"/>
      <c r="AK17" s="18"/>
      <c r="AL17" s="18"/>
      <c r="AM17" s="18"/>
      <c r="AN17" s="18"/>
      <c r="AO17" s="18"/>
      <c r="AP17" s="18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8"/>
    </row>
    <row r="18" spans="2:64" ht="13.5" thickTop="1">
      <c r="B18" s="54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7"/>
    </row>
    <row r="19" spans="2:64" ht="12.75">
      <c r="B19" s="1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20"/>
      <c r="Q19" s="57" t="str">
        <f>Q3</f>
        <v> Садоводческое некоммерческое товарищество «Озерное»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9"/>
    </row>
    <row r="20" spans="2:64" ht="12.75">
      <c r="B20" s="1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0"/>
      <c r="Q20" s="60" t="s">
        <v>3</v>
      </c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2"/>
    </row>
    <row r="21" spans="2:64" ht="13.5" thickBot="1">
      <c r="B21" s="1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0"/>
      <c r="Q21" s="40">
        <f>Q5</f>
        <v>5030028299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23"/>
      <c r="AJ21" s="23"/>
      <c r="AK21" s="40" t="str">
        <f>AK5</f>
        <v>40703810640270021068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1"/>
    </row>
    <row r="22" spans="2:64" ht="12.75">
      <c r="B22" s="1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20"/>
      <c r="Q22" s="43" t="s">
        <v>4</v>
      </c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23"/>
      <c r="AJ22" s="23"/>
      <c r="AK22" s="43" t="s">
        <v>5</v>
      </c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65"/>
    </row>
    <row r="23" spans="2:64" ht="13.5" thickBot="1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40" t="str">
        <f>Q7</f>
        <v> ПАО СБЕРБАНК г. Москва</v>
      </c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51" t="s">
        <v>7</v>
      </c>
      <c r="AX23" s="51"/>
      <c r="AY23" s="51"/>
      <c r="AZ23" s="51"/>
      <c r="BA23" s="40" t="str">
        <f>BA7</f>
        <v>044525225</v>
      </c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1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43" t="s">
        <v>6</v>
      </c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53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6" t="s">
        <v>8</v>
      </c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40" t="str">
        <f>AN9</f>
        <v> 30101810400000000225</v>
      </c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1"/>
    </row>
    <row r="26" spans="2:64" ht="13.5" thickBot="1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7" t="str">
        <f>Q10</f>
        <v> </v>
      </c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3"/>
      <c r="AX26" s="3"/>
      <c r="AY26" s="49" t="str">
        <f>AY10</f>
        <v> 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2:64" ht="12.75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3" t="s">
        <v>9</v>
      </c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4" t="s">
        <v>10</v>
      </c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2:64" ht="13.5" thickBot="1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39" t="s">
        <v>11</v>
      </c>
      <c r="R28" s="39"/>
      <c r="S28" s="39"/>
      <c r="T28" s="39"/>
      <c r="U28" s="39"/>
      <c r="V28" s="39"/>
      <c r="W28" s="39"/>
      <c r="X28" s="39"/>
      <c r="Y28" s="39"/>
      <c r="Z28" s="39"/>
      <c r="AA28" s="40" t="str">
        <f>AA12</f>
        <v> </v>
      </c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39" t="s">
        <v>12</v>
      </c>
      <c r="R29" s="39"/>
      <c r="S29" s="39"/>
      <c r="T29" s="39"/>
      <c r="U29" s="39"/>
      <c r="V29" s="39"/>
      <c r="W29" s="39"/>
      <c r="X29" s="39"/>
      <c r="Y29" s="39"/>
      <c r="Z29" s="39"/>
      <c r="AA29" s="40" t="str">
        <f>AA13</f>
        <v> </v>
      </c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1"/>
    </row>
    <row r="30" spans="2:64" ht="12.75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3"/>
      <c r="R30" s="12" t="s">
        <v>13</v>
      </c>
      <c r="S30" s="3"/>
      <c r="T30" s="3"/>
      <c r="U30" s="3"/>
      <c r="V30" s="3"/>
      <c r="W30" s="3"/>
      <c r="X30" s="3"/>
      <c r="Y30" s="3"/>
      <c r="Z30" s="38" t="str">
        <f>Z14</f>
        <v> </v>
      </c>
      <c r="AA30" s="38"/>
      <c r="AB30" s="38"/>
      <c r="AC30" s="38"/>
      <c r="AD30" s="38"/>
      <c r="AE30" s="12" t="s">
        <v>14</v>
      </c>
      <c r="AF30" s="3"/>
      <c r="AG30" s="3"/>
      <c r="AH30" s="42" t="str">
        <f>AH14</f>
        <v> </v>
      </c>
      <c r="AI30" s="42"/>
      <c r="AJ30" s="42"/>
      <c r="AK30" s="12" t="s">
        <v>15</v>
      </c>
      <c r="AL30" s="3"/>
      <c r="AM30" s="3"/>
      <c r="AN30" s="12" t="s">
        <v>16</v>
      </c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8" t="str">
        <f>AY14</f>
        <v> </v>
      </c>
      <c r="AZ30" s="38"/>
      <c r="BA30" s="38"/>
      <c r="BB30" s="38"/>
      <c r="BC30" s="38"/>
      <c r="BD30" s="12" t="s">
        <v>14</v>
      </c>
      <c r="BE30" s="3"/>
      <c r="BF30" s="3"/>
      <c r="BG30" s="42" t="str">
        <f>BG14</f>
        <v> </v>
      </c>
      <c r="BH30" s="42"/>
      <c r="BI30" s="42"/>
      <c r="BJ30" s="12" t="s">
        <v>15</v>
      </c>
      <c r="BK30" s="3"/>
      <c r="BL30" s="13"/>
    </row>
    <row r="31" spans="2:64" ht="12.75">
      <c r="B31" s="14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13"/>
      <c r="Q31" s="3"/>
      <c r="R31" s="3"/>
      <c r="S31" s="12" t="s">
        <v>17</v>
      </c>
      <c r="T31" s="3"/>
      <c r="U31" s="3"/>
      <c r="V31" s="38" t="str">
        <f>V15</f>
        <v> </v>
      </c>
      <c r="W31" s="38"/>
      <c r="X31" s="38"/>
      <c r="Y31" s="38"/>
      <c r="Z31" s="38"/>
      <c r="AA31" s="38"/>
      <c r="AB31" s="38"/>
      <c r="AC31" s="38"/>
      <c r="AD31" s="12" t="s">
        <v>14</v>
      </c>
      <c r="AE31" s="3"/>
      <c r="AF31" s="3"/>
      <c r="AG31" s="38" t="str">
        <f>AG15</f>
        <v> </v>
      </c>
      <c r="AH31" s="38"/>
      <c r="AI31" s="38"/>
      <c r="AJ31" s="12" t="s">
        <v>15</v>
      </c>
      <c r="AK31" s="3"/>
      <c r="AL31" s="3"/>
      <c r="AM31" s="3"/>
      <c r="AN31" s="12" t="s">
        <v>19</v>
      </c>
      <c r="AO31" s="38" t="str">
        <f>AO15</f>
        <v> </v>
      </c>
      <c r="AP31" s="38"/>
      <c r="AQ31" s="38"/>
      <c r="AR31" s="12" t="s">
        <v>20</v>
      </c>
      <c r="AS31" s="38" t="str">
        <f>AS15</f>
        <v> </v>
      </c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1">
        <v>20</v>
      </c>
      <c r="BF31" s="31"/>
      <c r="BG31" s="32" t="str">
        <f>BG15</f>
        <v> </v>
      </c>
      <c r="BH31" s="32"/>
      <c r="BI31" s="12" t="s">
        <v>21</v>
      </c>
      <c r="BJ31" s="3"/>
      <c r="BK31" s="3"/>
      <c r="BL31" s="13"/>
    </row>
    <row r="32" spans="2:64" ht="12.75"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"/>
      <c r="R32" s="3"/>
      <c r="S32" s="12"/>
      <c r="T32" s="3"/>
      <c r="U32" s="3"/>
      <c r="V32" s="2"/>
      <c r="W32" s="2"/>
      <c r="X32" s="2"/>
      <c r="Y32" s="2"/>
      <c r="Z32" s="2"/>
      <c r="AA32" s="2"/>
      <c r="AB32" s="2"/>
      <c r="AC32" s="2"/>
      <c r="AD32" s="12"/>
      <c r="AE32" s="3"/>
      <c r="AF32" s="3"/>
      <c r="AG32" s="2"/>
      <c r="AH32" s="2"/>
      <c r="AI32" s="2"/>
      <c r="AJ32" s="12"/>
      <c r="AK32" s="3"/>
      <c r="AL32" s="3"/>
      <c r="AM32" s="3"/>
      <c r="AN32" s="12"/>
      <c r="AO32" s="2"/>
      <c r="AP32" s="2"/>
      <c r="AQ32" s="2"/>
      <c r="AR32" s="1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4"/>
      <c r="BF32" s="4"/>
      <c r="BG32" s="2"/>
      <c r="BH32" s="2"/>
      <c r="BI32" s="12"/>
      <c r="BJ32" s="3"/>
      <c r="BK32" s="3"/>
      <c r="BL32" s="13"/>
    </row>
    <row r="33" spans="2:64" ht="12.75">
      <c r="B33" s="1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13"/>
      <c r="Q33" s="36" t="s">
        <v>22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7"/>
    </row>
    <row r="34" spans="2:64" ht="12.75">
      <c r="B34" s="33" t="s">
        <v>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5"/>
      <c r="Q34" s="22" t="s">
        <v>23</v>
      </c>
      <c r="R34" s="22"/>
      <c r="S34" s="22"/>
      <c r="T34" s="22"/>
      <c r="U34" s="22"/>
      <c r="V34" s="22"/>
      <c r="W34" s="22"/>
      <c r="X34" s="22"/>
      <c r="Y34" s="22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15"/>
    </row>
    <row r="35" spans="2:64" ht="12.75">
      <c r="B35" s="1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0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6" t="s">
        <v>24</v>
      </c>
      <c r="AI35" s="3"/>
      <c r="AJ35" s="3"/>
      <c r="AK35" s="3"/>
      <c r="AL35" s="3"/>
      <c r="AM35" s="3"/>
      <c r="AN35" s="3"/>
      <c r="AO35" s="3"/>
      <c r="AP35" s="3"/>
      <c r="AQ35" s="23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5"/>
    </row>
    <row r="36" spans="2:64" ht="13.5" thickBot="1"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21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4"/>
    </row>
    <row r="37" spans="2:5" ht="16.5" thickTop="1">
      <c r="B37" s="7" t="s">
        <v>18</v>
      </c>
      <c r="E37" s="8" t="s">
        <v>26</v>
      </c>
    </row>
    <row r="38" ht="13.5" thickBot="1"/>
    <row r="39" spans="2:64" ht="13.5" thickTop="1">
      <c r="B39" s="54" t="s">
        <v>0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6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69" t="s">
        <v>2</v>
      </c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10"/>
    </row>
    <row r="40" spans="2:64" ht="12.75">
      <c r="B40" s="1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0"/>
      <c r="Q40" s="57" t="s">
        <v>28</v>
      </c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70"/>
    </row>
    <row r="41" spans="2:64" ht="12.75">
      <c r="B41" s="1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0"/>
      <c r="Q41" s="60" t="s">
        <v>3</v>
      </c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2"/>
    </row>
    <row r="42" spans="2:64" ht="13.5" thickBot="1">
      <c r="B42" s="1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0"/>
      <c r="Q42" s="40">
        <v>5030028299</v>
      </c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23"/>
      <c r="AJ42" s="23"/>
      <c r="AK42" s="71" t="s">
        <v>29</v>
      </c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2"/>
    </row>
    <row r="43" spans="2:64" ht="12.75">
      <c r="B43" s="1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0"/>
      <c r="Q43" s="43" t="s">
        <v>4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23"/>
      <c r="AJ43" s="23"/>
      <c r="AK43" s="43" t="s">
        <v>5</v>
      </c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65"/>
    </row>
    <row r="44" spans="2:64" ht="13.5" thickBot="1">
      <c r="B44" s="1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0"/>
      <c r="Q44" s="40" t="s">
        <v>30</v>
      </c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51" t="s">
        <v>7</v>
      </c>
      <c r="AX44" s="51"/>
      <c r="AY44" s="51"/>
      <c r="AZ44" s="51"/>
      <c r="BA44" s="71" t="s">
        <v>31</v>
      </c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2"/>
    </row>
    <row r="45" spans="2:64" ht="12.75">
      <c r="B45" s="1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0"/>
      <c r="Q45" s="43" t="s">
        <v>6</v>
      </c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53"/>
    </row>
    <row r="46" spans="2:64" ht="13.5" thickBot="1">
      <c r="B46" s="1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0"/>
      <c r="Q46" s="46" t="s">
        <v>8</v>
      </c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71" t="s">
        <v>32</v>
      </c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2"/>
    </row>
    <row r="47" spans="2:64" ht="13.5" thickBot="1">
      <c r="B47" s="1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0"/>
      <c r="Q47" s="47" t="s">
        <v>27</v>
      </c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3"/>
      <c r="AX47" s="3"/>
      <c r="AY47" s="49" t="s">
        <v>27</v>
      </c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50"/>
    </row>
    <row r="48" spans="2:64" ht="12.75">
      <c r="B48" s="1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0"/>
      <c r="Q48" s="43" t="s">
        <v>9</v>
      </c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4" t="s">
        <v>10</v>
      </c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2:64" ht="13.5" thickBot="1"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0"/>
      <c r="Q49" s="39" t="s">
        <v>11</v>
      </c>
      <c r="R49" s="39"/>
      <c r="S49" s="39"/>
      <c r="T49" s="39"/>
      <c r="U49" s="39"/>
      <c r="V49" s="39"/>
      <c r="W49" s="39"/>
      <c r="X49" s="39"/>
      <c r="Y49" s="39"/>
      <c r="Z49" s="39"/>
      <c r="AA49" s="40" t="s">
        <v>27</v>
      </c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1"/>
    </row>
    <row r="50" spans="2:64" ht="13.5" thickBot="1">
      <c r="B50" s="1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0"/>
      <c r="Q50" s="39" t="s">
        <v>12</v>
      </c>
      <c r="R50" s="39"/>
      <c r="S50" s="39"/>
      <c r="T50" s="39"/>
      <c r="U50" s="39"/>
      <c r="V50" s="39"/>
      <c r="W50" s="39"/>
      <c r="X50" s="39"/>
      <c r="Y50" s="39"/>
      <c r="Z50" s="39"/>
      <c r="AA50" s="40" t="s">
        <v>27</v>
      </c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1"/>
    </row>
    <row r="51" spans="2:64" ht="12.75">
      <c r="B51" s="1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0"/>
      <c r="Q51" s="3"/>
      <c r="R51" s="12" t="s">
        <v>13</v>
      </c>
      <c r="S51" s="3"/>
      <c r="T51" s="3"/>
      <c r="U51" s="3"/>
      <c r="V51" s="3"/>
      <c r="W51" s="3"/>
      <c r="X51" s="3"/>
      <c r="Y51" s="3"/>
      <c r="Z51" s="38" t="s">
        <v>27</v>
      </c>
      <c r="AA51" s="38"/>
      <c r="AB51" s="38"/>
      <c r="AC51" s="38"/>
      <c r="AD51" s="38"/>
      <c r="AE51" s="12" t="s">
        <v>14</v>
      </c>
      <c r="AF51" s="3"/>
      <c r="AG51" s="3"/>
      <c r="AH51" s="42" t="s">
        <v>27</v>
      </c>
      <c r="AI51" s="42"/>
      <c r="AJ51" s="42"/>
      <c r="AK51" s="12" t="s">
        <v>15</v>
      </c>
      <c r="AL51" s="3"/>
      <c r="AM51" s="3"/>
      <c r="AN51" s="12" t="s">
        <v>16</v>
      </c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8" t="s">
        <v>27</v>
      </c>
      <c r="AZ51" s="38"/>
      <c r="BA51" s="38"/>
      <c r="BB51" s="38"/>
      <c r="BC51" s="38"/>
      <c r="BD51" s="12" t="s">
        <v>14</v>
      </c>
      <c r="BE51" s="3"/>
      <c r="BF51" s="3"/>
      <c r="BG51" s="42" t="s">
        <v>27</v>
      </c>
      <c r="BH51" s="42"/>
      <c r="BI51" s="42"/>
      <c r="BJ51" s="12" t="s">
        <v>15</v>
      </c>
      <c r="BK51" s="3"/>
      <c r="BL51" s="13"/>
    </row>
    <row r="52" spans="2:64" ht="12.75">
      <c r="B52" s="14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13"/>
      <c r="Q52" s="3"/>
      <c r="R52" s="3"/>
      <c r="S52" s="12" t="s">
        <v>17</v>
      </c>
      <c r="T52" s="3"/>
      <c r="U52" s="3"/>
      <c r="V52" s="38" t="s">
        <v>27</v>
      </c>
      <c r="W52" s="38"/>
      <c r="X52" s="38"/>
      <c r="Y52" s="38"/>
      <c r="Z52" s="38"/>
      <c r="AA52" s="38"/>
      <c r="AB52" s="38"/>
      <c r="AC52" s="38"/>
      <c r="AD52" s="12" t="s">
        <v>14</v>
      </c>
      <c r="AE52" s="3"/>
      <c r="AF52" s="3"/>
      <c r="AG52" s="38" t="s">
        <v>27</v>
      </c>
      <c r="AH52" s="38"/>
      <c r="AI52" s="38"/>
      <c r="AJ52" s="12" t="s">
        <v>15</v>
      </c>
      <c r="AK52" s="3"/>
      <c r="AL52" s="3"/>
      <c r="AM52" s="3"/>
      <c r="AN52" s="12" t="s">
        <v>19</v>
      </c>
      <c r="AO52" s="38" t="s">
        <v>27</v>
      </c>
      <c r="AP52" s="38"/>
      <c r="AQ52" s="38"/>
      <c r="AR52" s="12" t="s">
        <v>20</v>
      </c>
      <c r="AS52" s="38" t="s">
        <v>27</v>
      </c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1">
        <v>20</v>
      </c>
      <c r="BF52" s="31"/>
      <c r="BG52" s="32" t="s">
        <v>27</v>
      </c>
      <c r="BH52" s="32"/>
      <c r="BI52" s="12" t="s">
        <v>21</v>
      </c>
      <c r="BJ52" s="3"/>
      <c r="BK52" s="3"/>
      <c r="BL52" s="13"/>
    </row>
    <row r="53" spans="2:64" ht="12.75">
      <c r="B53" s="33" t="s">
        <v>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5"/>
      <c r="Q53" s="36" t="s">
        <v>22</v>
      </c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7"/>
    </row>
    <row r="54" spans="2:64" ht="13.5" thickBot="1"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21"/>
      <c r="Q54" s="66" t="s">
        <v>23</v>
      </c>
      <c r="R54" s="66"/>
      <c r="S54" s="66"/>
      <c r="T54" s="66"/>
      <c r="U54" s="66"/>
      <c r="V54" s="66"/>
      <c r="W54" s="66"/>
      <c r="X54" s="66"/>
      <c r="Y54" s="66"/>
      <c r="Z54" s="18"/>
      <c r="AA54" s="18"/>
      <c r="AB54" s="18"/>
      <c r="AC54" s="18"/>
      <c r="AD54" s="18"/>
      <c r="AE54" s="18"/>
      <c r="AF54" s="18"/>
      <c r="AG54" s="18"/>
      <c r="AH54" s="19" t="s">
        <v>24</v>
      </c>
      <c r="AI54" s="18"/>
      <c r="AJ54" s="18"/>
      <c r="AK54" s="18"/>
      <c r="AL54" s="18"/>
      <c r="AM54" s="18"/>
      <c r="AN54" s="18"/>
      <c r="AO54" s="18"/>
      <c r="AP54" s="18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8"/>
    </row>
    <row r="55" spans="2:64" ht="13.5" thickTop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7"/>
    </row>
    <row r="56" spans="2:64" ht="12.75">
      <c r="B56" s="1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20"/>
      <c r="Q56" s="57" t="str">
        <f>Q40</f>
        <v> Садоводческое некоммерческое товарищество «Озерное»</v>
      </c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9"/>
    </row>
    <row r="57" spans="2:64" ht="12.75">
      <c r="B57" s="1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20"/>
      <c r="Q57" s="60" t="s">
        <v>3</v>
      </c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2"/>
    </row>
    <row r="58" spans="2:64" ht="13.5" thickBot="1">
      <c r="B58" s="1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20"/>
      <c r="Q58" s="40">
        <f>Q42</f>
        <v>5030028299</v>
      </c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23"/>
      <c r="AJ58" s="23"/>
      <c r="AK58" s="40" t="str">
        <f>AK42</f>
        <v>40703810640270021068</v>
      </c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1"/>
    </row>
    <row r="59" spans="2:64" ht="12.75">
      <c r="B59" s="1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20"/>
      <c r="Q59" s="43" t="s">
        <v>4</v>
      </c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23"/>
      <c r="AJ59" s="23"/>
      <c r="AK59" s="43" t="s">
        <v>5</v>
      </c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65"/>
    </row>
    <row r="60" spans="2:64" ht="13.5" thickBot="1">
      <c r="B60" s="1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20"/>
      <c r="Q60" s="40" t="str">
        <f>Q44</f>
        <v> ПАО СБЕРБАНК г. Москва</v>
      </c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51" t="s">
        <v>7</v>
      </c>
      <c r="AX60" s="51"/>
      <c r="AY60" s="51"/>
      <c r="AZ60" s="51"/>
      <c r="BA60" s="40" t="str">
        <f>BA44</f>
        <v>044525225</v>
      </c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1"/>
    </row>
    <row r="61" spans="2:64" ht="12.75">
      <c r="B61" s="1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20"/>
      <c r="Q61" s="43" t="s">
        <v>6</v>
      </c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53"/>
    </row>
    <row r="62" spans="2:64" ht="13.5" thickBot="1">
      <c r="B62" s="1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20"/>
      <c r="Q62" s="46" t="s">
        <v>8</v>
      </c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40" t="str">
        <f>AN46</f>
        <v> 30101810400000000225</v>
      </c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1"/>
    </row>
    <row r="63" spans="2:64" ht="13.5" thickBot="1">
      <c r="B63" s="1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20"/>
      <c r="Q63" s="47" t="str">
        <f>Q47</f>
        <v> 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3"/>
      <c r="AX63" s="3"/>
      <c r="AY63" s="49" t="str">
        <f>AY47</f>
        <v> </v>
      </c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50"/>
    </row>
    <row r="64" spans="2:64" ht="12.75">
      <c r="B64" s="1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20"/>
      <c r="Q64" s="43" t="s">
        <v>9</v>
      </c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4" t="s">
        <v>10</v>
      </c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2:64" ht="13.5" thickBot="1">
      <c r="B65" s="1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20"/>
      <c r="Q65" s="39" t="s">
        <v>11</v>
      </c>
      <c r="R65" s="39"/>
      <c r="S65" s="39"/>
      <c r="T65" s="39"/>
      <c r="U65" s="39"/>
      <c r="V65" s="39"/>
      <c r="W65" s="39"/>
      <c r="X65" s="39"/>
      <c r="Y65" s="39"/>
      <c r="Z65" s="39"/>
      <c r="AA65" s="40" t="str">
        <f>AA49</f>
        <v> </v>
      </c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1"/>
    </row>
    <row r="66" spans="2:64" ht="13.5" thickBot="1">
      <c r="B66" s="1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0"/>
      <c r="Q66" s="39" t="s">
        <v>12</v>
      </c>
      <c r="R66" s="39"/>
      <c r="S66" s="39"/>
      <c r="T66" s="39"/>
      <c r="U66" s="39"/>
      <c r="V66" s="39"/>
      <c r="W66" s="39"/>
      <c r="X66" s="39"/>
      <c r="Y66" s="39"/>
      <c r="Z66" s="39"/>
      <c r="AA66" s="40" t="str">
        <f>AA50</f>
        <v> </v>
      </c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1"/>
    </row>
    <row r="67" spans="2:64" ht="12.75">
      <c r="B67" s="1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20"/>
      <c r="Q67" s="3"/>
      <c r="R67" s="12" t="s">
        <v>13</v>
      </c>
      <c r="S67" s="3"/>
      <c r="T67" s="3"/>
      <c r="U67" s="3"/>
      <c r="V67" s="3"/>
      <c r="W67" s="3"/>
      <c r="X67" s="3"/>
      <c r="Y67" s="3"/>
      <c r="Z67" s="38" t="str">
        <f>Z51</f>
        <v> </v>
      </c>
      <c r="AA67" s="38"/>
      <c r="AB67" s="38"/>
      <c r="AC67" s="38"/>
      <c r="AD67" s="38"/>
      <c r="AE67" s="12" t="s">
        <v>14</v>
      </c>
      <c r="AF67" s="3"/>
      <c r="AG67" s="3"/>
      <c r="AH67" s="42" t="str">
        <f>AH51</f>
        <v> </v>
      </c>
      <c r="AI67" s="42"/>
      <c r="AJ67" s="42"/>
      <c r="AK67" s="12" t="s">
        <v>15</v>
      </c>
      <c r="AL67" s="3"/>
      <c r="AM67" s="3"/>
      <c r="AN67" s="12" t="s">
        <v>16</v>
      </c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8" t="str">
        <f>AY51</f>
        <v> </v>
      </c>
      <c r="AZ67" s="38"/>
      <c r="BA67" s="38"/>
      <c r="BB67" s="38"/>
      <c r="BC67" s="38"/>
      <c r="BD67" s="12" t="s">
        <v>14</v>
      </c>
      <c r="BE67" s="3"/>
      <c r="BF67" s="3"/>
      <c r="BG67" s="42" t="str">
        <f>BG51</f>
        <v> </v>
      </c>
      <c r="BH67" s="42"/>
      <c r="BI67" s="42"/>
      <c r="BJ67" s="12" t="s">
        <v>15</v>
      </c>
      <c r="BK67" s="3"/>
      <c r="BL67" s="13"/>
    </row>
    <row r="68" spans="2:64" ht="12.75">
      <c r="B68" s="1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13"/>
      <c r="Q68" s="3"/>
      <c r="R68" s="3"/>
      <c r="S68" s="12" t="s">
        <v>17</v>
      </c>
      <c r="T68" s="3"/>
      <c r="U68" s="3"/>
      <c r="V68" s="38" t="str">
        <f>V52</f>
        <v> </v>
      </c>
      <c r="W68" s="38"/>
      <c r="X68" s="38"/>
      <c r="Y68" s="38"/>
      <c r="Z68" s="38"/>
      <c r="AA68" s="38"/>
      <c r="AB68" s="38"/>
      <c r="AC68" s="38"/>
      <c r="AD68" s="12" t="s">
        <v>14</v>
      </c>
      <c r="AE68" s="3"/>
      <c r="AF68" s="3"/>
      <c r="AG68" s="38" t="str">
        <f>AG52</f>
        <v> </v>
      </c>
      <c r="AH68" s="38"/>
      <c r="AI68" s="38"/>
      <c r="AJ68" s="12" t="s">
        <v>15</v>
      </c>
      <c r="AK68" s="3"/>
      <c r="AL68" s="3"/>
      <c r="AM68" s="3"/>
      <c r="AN68" s="12" t="s">
        <v>19</v>
      </c>
      <c r="AO68" s="38" t="str">
        <f>AO52</f>
        <v> </v>
      </c>
      <c r="AP68" s="38"/>
      <c r="AQ68" s="38"/>
      <c r="AR68" s="12" t="s">
        <v>20</v>
      </c>
      <c r="AS68" s="38" t="str">
        <f>AS52</f>
        <v> </v>
      </c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1">
        <v>20</v>
      </c>
      <c r="BF68" s="31"/>
      <c r="BG68" s="32" t="str">
        <f>BG52</f>
        <v> </v>
      </c>
      <c r="BH68" s="32"/>
      <c r="BI68" s="12" t="s">
        <v>21</v>
      </c>
      <c r="BJ68" s="3"/>
      <c r="BK68" s="3"/>
      <c r="BL68" s="13"/>
    </row>
    <row r="69" spans="2:64" ht="12.75">
      <c r="B69" s="28" t="s">
        <v>25</v>
      </c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3"/>
      <c r="R69" s="3"/>
      <c r="S69" s="12"/>
      <c r="T69" s="3"/>
      <c r="U69" s="3"/>
      <c r="V69" s="2"/>
      <c r="W69" s="2"/>
      <c r="X69" s="2"/>
      <c r="Y69" s="2"/>
      <c r="Z69" s="2"/>
      <c r="AA69" s="2"/>
      <c r="AB69" s="2"/>
      <c r="AC69" s="2"/>
      <c r="AD69" s="12"/>
      <c r="AE69" s="3"/>
      <c r="AF69" s="3"/>
      <c r="AG69" s="2"/>
      <c r="AH69" s="2"/>
      <c r="AI69" s="2"/>
      <c r="AJ69" s="12"/>
      <c r="AK69" s="3"/>
      <c r="AL69" s="3"/>
      <c r="AM69" s="3"/>
      <c r="AN69" s="12"/>
      <c r="AO69" s="2"/>
      <c r="AP69" s="2"/>
      <c r="AQ69" s="2"/>
      <c r="AR69" s="1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4"/>
      <c r="BF69" s="4"/>
      <c r="BG69" s="2"/>
      <c r="BH69" s="2"/>
      <c r="BI69" s="12"/>
      <c r="BJ69" s="3"/>
      <c r="BK69" s="3"/>
      <c r="BL69" s="13"/>
    </row>
    <row r="70" spans="2:64" ht="12.75">
      <c r="B70" s="1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13"/>
      <c r="Q70" s="36" t="s">
        <v>22</v>
      </c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7"/>
    </row>
    <row r="71" spans="2:64" ht="12.75">
      <c r="B71" s="33" t="s">
        <v>1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5"/>
      <c r="Q71" s="22" t="s">
        <v>23</v>
      </c>
      <c r="R71" s="22"/>
      <c r="S71" s="22"/>
      <c r="T71" s="22"/>
      <c r="U71" s="22"/>
      <c r="V71" s="22"/>
      <c r="W71" s="22"/>
      <c r="X71" s="22"/>
      <c r="Y71" s="22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15"/>
    </row>
    <row r="72" spans="2:64" ht="12.75">
      <c r="B72" s="1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20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6" t="s">
        <v>24</v>
      </c>
      <c r="AI72" s="3"/>
      <c r="AJ72" s="3"/>
      <c r="AK72" s="3"/>
      <c r="AL72" s="3"/>
      <c r="AM72" s="3"/>
      <c r="AN72" s="3"/>
      <c r="AO72" s="3"/>
      <c r="AP72" s="3"/>
      <c r="AQ72" s="23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5"/>
    </row>
    <row r="73" spans="2:64" ht="13.5" thickBot="1"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1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4"/>
    </row>
    <row r="74" spans="2:5" ht="16.5" thickTop="1">
      <c r="B74" s="7" t="s">
        <v>18</v>
      </c>
      <c r="E74" s="8" t="s">
        <v>26</v>
      </c>
    </row>
  </sheetData>
  <sheetProtection/>
  <mergeCells count="160">
    <mergeCell ref="B69:P69"/>
    <mergeCell ref="Q70:BL70"/>
    <mergeCell ref="B71:P71"/>
    <mergeCell ref="Q71:Y71"/>
    <mergeCell ref="AQ72:BL72"/>
    <mergeCell ref="Q73:BL73"/>
    <mergeCell ref="V68:AC68"/>
    <mergeCell ref="AG68:AI68"/>
    <mergeCell ref="AO68:AQ68"/>
    <mergeCell ref="AS68:BD68"/>
    <mergeCell ref="BE68:BF68"/>
    <mergeCell ref="BG68:BH68"/>
    <mergeCell ref="Q66:Z66"/>
    <mergeCell ref="AA66:BL66"/>
    <mergeCell ref="Z67:AD67"/>
    <mergeCell ref="AH67:AJ67"/>
    <mergeCell ref="AY67:BC67"/>
    <mergeCell ref="BG67:BI67"/>
    <mergeCell ref="Q63:AV63"/>
    <mergeCell ref="AY63:BL63"/>
    <mergeCell ref="Q64:AT64"/>
    <mergeCell ref="AU64:BL64"/>
    <mergeCell ref="Q65:Z65"/>
    <mergeCell ref="AA65:BL65"/>
    <mergeCell ref="Q60:AV60"/>
    <mergeCell ref="AW60:AZ60"/>
    <mergeCell ref="BA60:BL60"/>
    <mergeCell ref="Q61:AV61"/>
    <mergeCell ref="AW61:BL61"/>
    <mergeCell ref="Q62:AM62"/>
    <mergeCell ref="AN62:BL62"/>
    <mergeCell ref="Q56:BL56"/>
    <mergeCell ref="Q57:BL57"/>
    <mergeCell ref="Q58:AH58"/>
    <mergeCell ref="AI58:AJ58"/>
    <mergeCell ref="AK58:BL58"/>
    <mergeCell ref="Q59:AH59"/>
    <mergeCell ref="AI59:AJ59"/>
    <mergeCell ref="AK59:BL59"/>
    <mergeCell ref="B53:P53"/>
    <mergeCell ref="Q53:BL53"/>
    <mergeCell ref="Q54:Y54"/>
    <mergeCell ref="AQ54:BL54"/>
    <mergeCell ref="B55:P55"/>
    <mergeCell ref="Q55:BL55"/>
    <mergeCell ref="Z51:AD51"/>
    <mergeCell ref="AH51:AJ51"/>
    <mergeCell ref="AY51:BC51"/>
    <mergeCell ref="BG51:BI51"/>
    <mergeCell ref="V52:AC52"/>
    <mergeCell ref="AG52:AI52"/>
    <mergeCell ref="AO52:AQ52"/>
    <mergeCell ref="AS52:BD52"/>
    <mergeCell ref="BE52:BF52"/>
    <mergeCell ref="BG52:BH52"/>
    <mergeCell ref="Q48:AT48"/>
    <mergeCell ref="AU48:BL48"/>
    <mergeCell ref="Q49:Z49"/>
    <mergeCell ref="AA49:BL49"/>
    <mergeCell ref="Q50:Z50"/>
    <mergeCell ref="AA50:BL50"/>
    <mergeCell ref="Q45:AV45"/>
    <mergeCell ref="AW45:BL45"/>
    <mergeCell ref="Q46:AM46"/>
    <mergeCell ref="AN46:BL46"/>
    <mergeCell ref="Q47:AV47"/>
    <mergeCell ref="AY47:BL47"/>
    <mergeCell ref="Q43:AH43"/>
    <mergeCell ref="AI43:AJ43"/>
    <mergeCell ref="AK43:BL43"/>
    <mergeCell ref="Q44:AV44"/>
    <mergeCell ref="AW44:AZ44"/>
    <mergeCell ref="BA44:BL44"/>
    <mergeCell ref="B39:P39"/>
    <mergeCell ref="AJ39:BK39"/>
    <mergeCell ref="Q40:BL40"/>
    <mergeCell ref="Q41:BL41"/>
    <mergeCell ref="Q42:AH42"/>
    <mergeCell ref="AI42:AJ42"/>
    <mergeCell ref="AK42:BL42"/>
    <mergeCell ref="B2:P2"/>
    <mergeCell ref="B16:P16"/>
    <mergeCell ref="AJ2:BK2"/>
    <mergeCell ref="Q3:BL3"/>
    <mergeCell ref="Q4:BL4"/>
    <mergeCell ref="Q5:AH5"/>
    <mergeCell ref="AI5:AJ5"/>
    <mergeCell ref="AK5:BL5"/>
    <mergeCell ref="Q6:AH6"/>
    <mergeCell ref="AI6:AJ6"/>
    <mergeCell ref="AW8:BL8"/>
    <mergeCell ref="Q10:AV10"/>
    <mergeCell ref="AY10:BL10"/>
    <mergeCell ref="AK6:BL6"/>
    <mergeCell ref="Q7:AV7"/>
    <mergeCell ref="Q8:AV8"/>
    <mergeCell ref="BA7:BL7"/>
    <mergeCell ref="AW7:AZ7"/>
    <mergeCell ref="AU11:BL11"/>
    <mergeCell ref="Q11:AT11"/>
    <mergeCell ref="Q12:Z12"/>
    <mergeCell ref="AA12:BL12"/>
    <mergeCell ref="Q9:AM9"/>
    <mergeCell ref="AN9:BL9"/>
    <mergeCell ref="Q13:Z13"/>
    <mergeCell ref="AA13:BL13"/>
    <mergeCell ref="Z14:AD14"/>
    <mergeCell ref="AH14:AJ14"/>
    <mergeCell ref="AY14:BC14"/>
    <mergeCell ref="BG14:BI14"/>
    <mergeCell ref="AS15:BD15"/>
    <mergeCell ref="Q16:BL16"/>
    <mergeCell ref="V15:AC15"/>
    <mergeCell ref="AG15:AI15"/>
    <mergeCell ref="AO15:AQ15"/>
    <mergeCell ref="Q17:Y17"/>
    <mergeCell ref="AQ17:BL17"/>
    <mergeCell ref="BE15:BF15"/>
    <mergeCell ref="BG15:BH15"/>
    <mergeCell ref="Q36:BL36"/>
    <mergeCell ref="Q21:AH21"/>
    <mergeCell ref="AI21:AJ21"/>
    <mergeCell ref="AK21:BL21"/>
    <mergeCell ref="Q22:AH22"/>
    <mergeCell ref="AI22:AJ22"/>
    <mergeCell ref="AK22:BL22"/>
    <mergeCell ref="Q23:AV23"/>
    <mergeCell ref="AW23:AZ23"/>
    <mergeCell ref="BA23:BL23"/>
    <mergeCell ref="Q24:AV24"/>
    <mergeCell ref="AW24:BL24"/>
    <mergeCell ref="B18:P18"/>
    <mergeCell ref="Q19:BL19"/>
    <mergeCell ref="Q20:BL20"/>
    <mergeCell ref="Q27:AT27"/>
    <mergeCell ref="AU27:BL27"/>
    <mergeCell ref="Q28:Z28"/>
    <mergeCell ref="AA28:BL28"/>
    <mergeCell ref="Q25:AM25"/>
    <mergeCell ref="AN25:BL25"/>
    <mergeCell ref="Q26:AV26"/>
    <mergeCell ref="AY26:BL26"/>
    <mergeCell ref="AO31:AQ31"/>
    <mergeCell ref="AS31:BD31"/>
    <mergeCell ref="Q29:Z29"/>
    <mergeCell ref="AA29:BL29"/>
    <mergeCell ref="Z30:AD30"/>
    <mergeCell ref="AH30:AJ30"/>
    <mergeCell ref="AY30:BC30"/>
    <mergeCell ref="BG30:BI30"/>
    <mergeCell ref="Q34:Y34"/>
    <mergeCell ref="AQ35:BL35"/>
    <mergeCell ref="Q18:BL18"/>
    <mergeCell ref="B32:P32"/>
    <mergeCell ref="BE31:BF31"/>
    <mergeCell ref="BG31:BH31"/>
    <mergeCell ref="B34:P34"/>
    <mergeCell ref="Q33:BL33"/>
    <mergeCell ref="V31:AC31"/>
    <mergeCell ref="AG31:AI31"/>
  </mergeCells>
  <printOptions/>
  <pageMargins left="0.25" right="0.25" top="0.75" bottom="0.75" header="0.3" footer="0.3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User</cp:lastModifiedBy>
  <cp:lastPrinted>2015-11-29T18:26:17Z</cp:lastPrinted>
  <dcterms:created xsi:type="dcterms:W3CDTF">2011-04-20T07:23:06Z</dcterms:created>
  <dcterms:modified xsi:type="dcterms:W3CDTF">2015-11-29T18:27:53Z</dcterms:modified>
  <cp:category/>
  <cp:version/>
  <cp:contentType/>
  <cp:contentStatus/>
</cp:coreProperties>
</file>